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障害票100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<sst xmlns="http://schemas.openxmlformats.org/spreadsheetml/2006/main" count="45" uniqueCount="45">
  <si>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障害原因</t>
  </si>
  <si>
    <t>障害対応</t>
  </si>
  <si>
    <t>プロジェクトXXX</t>
  </si>
  <si>
    <t>システム名称</t>
  </si>
  <si>
    <t>XXXXXシステム</t>
  </si>
  <si>
    <t>障害番号</t>
  </si>
  <si>
    <t>登録者</t>
  </si>
  <si>
    <t>プロジェクト</t>
  </si>
  <si>
    <t>試験分類</t>
  </si>
  <si>
    <t>結合試験</t>
  </si>
  <si>
    <t>備考</t>
  </si>
  <si>
    <t>障害添付資料</t>
  </si>
  <si>
    <t>佐藤</t>
  </si>
  <si>
    <t>調査者</t>
  </si>
  <si>
    <t>山田</t>
  </si>
  <si>
    <t>修正者</t>
  </si>
  <si>
    <t>修正日付</t>
  </si>
  <si>
    <t>重要度</t>
  </si>
  <si>
    <t>通常</t>
  </si>
  <si>
    <t>ＸＸＸＸＸ更新時のロック</t>
  </si>
  <si>
    <t>調査状況</t>
  </si>
  <si>
    <t>受付日</t>
  </si>
  <si>
    <t>機能名称</t>
  </si>
  <si>
    <t>商品在庫更新</t>
  </si>
  <si>
    <t>機能名称詳細</t>
  </si>
  <si>
    <t>未着手</t>
  </si>
  <si>
    <t>難の理由</t>
  </si>
  <si>
    <t>難</t>
  </si>
  <si>
    <t>ｼｽﾃﾑ間調整が必要</t>
  </si>
  <si>
    <t>障害タイトル</t>
  </si>
  <si>
    <t>登録者コメント</t>
  </si>
  <si>
    <t>調査者コメント</t>
  </si>
  <si>
    <t>他障害の調査が終わってない</t>
  </si>
  <si>
    <t>鈴木</t>
  </si>
  <si>
    <t>修正状況</t>
  </si>
  <si>
    <t>修正中</t>
  </si>
  <si>
    <t>調査＆修正</t>
  </si>
  <si>
    <t>障害登録</t>
  </si>
  <si>
    <t>確認添付資料</t>
  </si>
  <si>
    <t>ＴＰ＆</t>
  </si>
  <si>
    <t>（現象）</t>
  </si>
  <si>
    <t>障害内容</t>
  </si>
  <si>
    <t>ＸＸＸＸｼｽﾃﾑとのｲﾝﾀﾌｪｰｽ調整が必要</t>
  </si>
  <si>
    <t>起票日</t>
  </si>
  <si>
    <t>難易度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</si>
</sst>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14" fontId="0" fillId="0" borderId="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workbookViewId="0" topLeftCell="A1">
      <selection activeCell="P25" sqref="P25"/>
    </sheetView>
  </sheetViews>
  <sheetFormatPr defaultColWidth="9.00390625" defaultRowHeight="13.5"/>
  <cols>
    <col min="1" max="1" width="1.4921875" style="0" customWidth="1"/>
    <col min="2" max="2" width="13.75390625" style="0" customWidth="1"/>
    <col min="3" max="3" width="10.25390625" style="0" customWidth="1"/>
    <col min="4" max="4" width="11.875" style="0" customWidth="1"/>
    <col min="5" max="5" width="6.375" style="0" customWidth="1"/>
    <col min="6" max="6" width="2.375" style="0" customWidth="1"/>
    <col min="7" max="7" width="2.125" style="0" customWidth="1"/>
    <col min="8" max="8" width="13.50390625" style="0" customWidth="1"/>
    <col min="10" max="10" width="8.25390625" style="0" customWidth="1"/>
    <col min="11" max="11" width="10.25390625" style="0" customWidth="1"/>
    <col min="12" max="12" width="11.25390625" style="0" customWidth="1"/>
    <col min="13" max="13" width="11.125" style="0" customWidth="1"/>
    <col min="14" max="14" width="1.625" style="0" customWidth="1"/>
  </cols>
  <sheetData>
    <row r="1" spans="2:3" ht="13.5">
      <c r="B1" s="34" t="s">
        <v>5</v>
      </c>
      <c r="C1" s="15">
        <v>1001</v>
      </c>
    </row>
    <row r="2" spans="2:13" ht="13.5">
      <c r="B2" s="34" t="s">
        <v>7</v>
      </c>
      <c r="C2" s="16" t="s">
        <v>2</v>
      </c>
      <c r="D2" s="17"/>
      <c r="E2" s="17"/>
      <c r="F2" s="17"/>
      <c r="G2" s="18"/>
      <c r="H2" s="38" t="s">
        <v>3</v>
      </c>
      <c r="I2" s="16" t="s">
        <v>4</v>
      </c>
      <c r="J2" s="17"/>
      <c r="K2" s="18"/>
      <c r="L2" s="39" t="s">
        <v>8</v>
      </c>
      <c r="M2" s="2" t="s">
        <v>9</v>
      </c>
    </row>
    <row r="3" spans="2:13" ht="13.5">
      <c r="B3" s="34" t="s">
        <v>22</v>
      </c>
      <c r="C3" s="26" t="s">
        <v>23</v>
      </c>
      <c r="D3" s="9"/>
      <c r="E3" s="8"/>
      <c r="F3" s="9"/>
      <c r="G3" s="9"/>
      <c r="H3" s="35" t="s">
        <v>24</v>
      </c>
      <c r="I3" s="9"/>
      <c r="J3" s="9"/>
      <c r="K3" s="9"/>
      <c r="L3" s="39" t="s">
        <v>43</v>
      </c>
      <c r="M3" s="54">
        <v>39526</v>
      </c>
    </row>
    <row r="4" spans="2:13" ht="13.5">
      <c r="B4" s="34" t="s">
        <v>29</v>
      </c>
      <c r="C4" s="12" t="s">
        <v>19</v>
      </c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2:13" ht="13.5">
      <c r="B5" s="35" t="s">
        <v>37</v>
      </c>
      <c r="C5" s="40" t="s">
        <v>6</v>
      </c>
      <c r="D5" s="41" t="s">
        <v>17</v>
      </c>
      <c r="E5" s="45" t="s">
        <v>44</v>
      </c>
      <c r="F5" s="46"/>
      <c r="G5" s="47"/>
      <c r="H5" s="50" t="s">
        <v>26</v>
      </c>
      <c r="I5" s="40"/>
      <c r="J5" s="34" t="s">
        <v>30</v>
      </c>
      <c r="K5" s="42"/>
      <c r="L5" s="42"/>
      <c r="M5" s="43"/>
    </row>
    <row r="6" spans="2:13" ht="13.5">
      <c r="B6" s="36"/>
      <c r="C6" t="s">
        <v>12</v>
      </c>
      <c r="D6" s="16" t="s">
        <v>18</v>
      </c>
      <c r="E6" s="31" t="s">
        <v>27</v>
      </c>
      <c r="F6" s="32"/>
      <c r="G6" s="33"/>
      <c r="H6" s="27" t="s">
        <v>28</v>
      </c>
      <c r="I6" s="28"/>
      <c r="J6" s="30" t="s">
        <v>42</v>
      </c>
      <c r="L6" s="6"/>
      <c r="M6" s="7"/>
    </row>
    <row r="7" spans="2:13" ht="13.5">
      <c r="B7" s="35" t="s">
        <v>11</v>
      </c>
      <c r="C7" s="11"/>
      <c r="D7" s="10"/>
      <c r="E7" s="10"/>
      <c r="F7" s="10"/>
      <c r="G7" s="10"/>
      <c r="H7" s="10"/>
      <c r="I7" s="1"/>
      <c r="J7" s="23"/>
      <c r="K7" s="24"/>
      <c r="L7" s="9"/>
      <c r="M7" s="2"/>
    </row>
    <row r="8" spans="2:13" ht="13.5">
      <c r="B8" s="36"/>
      <c r="C8" s="5"/>
      <c r="D8" s="6"/>
      <c r="E8" s="6"/>
      <c r="F8" s="6"/>
      <c r="G8" s="6"/>
      <c r="H8" s="6"/>
      <c r="I8" s="20"/>
      <c r="J8" s="21"/>
      <c r="K8" s="19"/>
      <c r="L8" s="25"/>
      <c r="M8" s="7"/>
    </row>
    <row r="9" spans="2:13" ht="13.5">
      <c r="B9" s="35" t="s">
        <v>36</v>
      </c>
      <c r="C9" s="34" t="s">
        <v>13</v>
      </c>
      <c r="D9" s="34" t="s">
        <v>21</v>
      </c>
      <c r="E9" s="45" t="s">
        <v>20</v>
      </c>
      <c r="F9" s="46"/>
      <c r="G9" s="47"/>
      <c r="H9" s="50" t="s">
        <v>31</v>
      </c>
      <c r="I9" s="42"/>
      <c r="J9" s="48"/>
      <c r="K9" s="34" t="s">
        <v>15</v>
      </c>
      <c r="L9" s="34" t="s">
        <v>16</v>
      </c>
      <c r="M9" s="49" t="s">
        <v>34</v>
      </c>
    </row>
    <row r="10" spans="2:13" ht="13.5">
      <c r="B10" s="36"/>
      <c r="C10" s="29" t="s">
        <v>14</v>
      </c>
      <c r="D10" s="22">
        <v>39527</v>
      </c>
      <c r="E10" s="31" t="s">
        <v>25</v>
      </c>
      <c r="F10" s="32"/>
      <c r="G10" s="33"/>
      <c r="H10" s="37" t="s">
        <v>32</v>
      </c>
      <c r="I10" s="6"/>
      <c r="J10" s="6"/>
      <c r="K10" s="15" t="s">
        <v>33</v>
      </c>
      <c r="L10" s="22">
        <v>39531</v>
      </c>
      <c r="M10" s="7" t="s">
        <v>35</v>
      </c>
    </row>
    <row r="11" spans="2:13" ht="13.5">
      <c r="B11" s="35" t="s">
        <v>39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2"/>
    </row>
    <row r="12" spans="2:13" ht="13.5">
      <c r="B12" s="44" t="s">
        <v>38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3:13" ht="13.5">
      <c r="C13" s="3"/>
      <c r="D13" s="3"/>
      <c r="E13" s="3"/>
      <c r="F13" s="3"/>
      <c r="G13" s="3"/>
      <c r="H13" s="3"/>
      <c r="I13" s="3"/>
      <c r="J13" s="3"/>
      <c r="K13" s="3"/>
      <c r="L13" s="3"/>
      <c r="M13" s="13"/>
    </row>
    <row r="14" spans="2:13" ht="13.5">
      <c r="B14" s="52" t="s">
        <v>41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</row>
    <row r="15" spans="2:13" ht="13.5">
      <c r="B15" s="53" t="s">
        <v>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13.5">
      <c r="B16" s="51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13.5">
      <c r="B17" s="51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13.5">
      <c r="B18" s="51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13.5"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13.5">
      <c r="B20" s="51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13.5">
      <c r="B21" s="51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13.5">
      <c r="B22" s="51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13.5">
      <c r="B23" s="51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13.5">
      <c r="B24" s="51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13.5">
      <c r="B25" s="51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13.5">
      <c r="B26" s="51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13.5">
      <c r="B27" s="51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13.5">
      <c r="B28" s="51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13.5">
      <c r="B29" s="35" t="s">
        <v>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</row>
    <row r="30" spans="2:13" ht="13.5">
      <c r="B30" s="51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13.5">
      <c r="B31" s="51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13.5">
      <c r="B32" s="51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13.5">
      <c r="B33" s="51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13.5">
      <c r="B34" s="51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13.5">
      <c r="B35" s="51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13.5">
      <c r="B36" s="51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13.5">
      <c r="B37" s="51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13.5"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13.5">
      <c r="B39" s="51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13.5">
      <c r="B40" s="51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13.5">
      <c r="B41" s="51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13.5">
      <c r="B42" s="51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13.5">
      <c r="B43" s="51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13.5">
      <c r="B44" s="3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2:13" ht="13.5">
      <c r="B45" s="53" t="s">
        <v>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13.5">
      <c r="B46" s="51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13.5">
      <c r="B47" s="51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13.5">
      <c r="B48" s="51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13.5">
      <c r="B49" s="51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13.5">
      <c r="B50" s="51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3.5">
      <c r="B51" s="51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13.5">
      <c r="B52" s="51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2:13" ht="13.5">
      <c r="B53" s="51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2:13" ht="13.5">
      <c r="B54" s="51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</row>
    <row r="55" spans="2:13" ht="13.5">
      <c r="B55" s="51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</row>
    <row r="56" spans="2:13" ht="13.5">
      <c r="B56" s="51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2:13" ht="13.5">
      <c r="B57" s="51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</row>
    <row r="58" spans="2:13" ht="13.5">
      <c r="B58" s="51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</row>
    <row r="59" spans="2:13" ht="13.5">
      <c r="B59" s="51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13.5">
      <c r="B60" s="51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</row>
    <row r="61" spans="2:13" ht="13.5">
      <c r="B61" s="51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</row>
    <row r="62" spans="2:13" ht="13.5">
      <c r="B62" s="3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2:13" ht="13.5">
      <c r="B63" s="35" t="s">
        <v>10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2"/>
    </row>
    <row r="64" spans="2:13" ht="13.5">
      <c r="B64" s="51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</row>
    <row r="65" spans="2:13" ht="13.5">
      <c r="B65" s="51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13.5">
      <c r="B66" s="51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</row>
    <row r="67" spans="2:13" ht="13.5">
      <c r="B67" s="51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</row>
    <row r="68" spans="2:13" ht="13.5">
      <c r="B68" s="51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</row>
    <row r="69" spans="2:13" ht="13.5">
      <c r="B69" s="51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</row>
    <row r="70" spans="2:13" ht="13.5">
      <c r="B70" s="51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</row>
    <row r="71" spans="2:13" ht="13.5">
      <c r="B71" s="51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</row>
    <row r="72" spans="2:13" ht="13.5">
      <c r="B72" s="51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</row>
    <row r="73" spans="2:13" ht="13.5">
      <c r="B73" s="51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</row>
    <row r="74" spans="2:13" ht="13.5">
      <c r="B74" s="3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</sheetData>
  <mergeCells count="5">
    <mergeCell ref="E5:G5"/>
    <mergeCell ref="E6:G6"/>
    <mergeCell ref="E10:G10"/>
    <mergeCell ref="E9:G9"/>
    <mergeCell ref="H6:I6"/>
  </mergeCells>
  <dataValidations count="6">
    <dataValidation type="list" allowBlank="1" showInputMessage="1" showErrorMessage="1" sqref="H6">
      <formula1>"ロジックが難,仕様調整が必要,ｼｽﾃﾑ間調整が必要,影響範囲が大きい,その他"</formula1>
    </dataValidation>
    <dataValidation type="list" allowBlank="1" showInputMessage="1" showErrorMessage="1" sqref="E6 M7:M8">
      <formula1>"とても難,難,通常,容易"</formula1>
    </dataValidation>
    <dataValidation type="list" allowBlank="1" showInputMessage="1" showErrorMessage="1" sqref="D6 L7:L8">
      <formula1>"とても重要,重要,通常"</formula1>
    </dataValidation>
    <dataValidation type="list" allowBlank="1" showInputMessage="1" showErrorMessage="1" sqref="E10">
      <formula1>"未着手,調査中,修正済,ＵＴ完,ＳＴ完"</formula1>
    </dataValidation>
    <dataValidation type="list" allowBlank="1" showInputMessage="1" showErrorMessage="1" sqref="M2">
      <formula1>"単体試験,結合試験,総合試験"</formula1>
    </dataValidation>
    <dataValidation type="list" allowBlank="1" showInputMessage="1" showErrorMessage="1" sqref="M10">
      <formula1>"未着手,修正中,修正完"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2008-03-20T07:43:50Z</cp:lastPrinted>
  <dcterms:created xsi:type="dcterms:W3CDTF">2008-03-20T00:50:30Z</dcterms:created>
  <dcterms:modified xsi:type="dcterms:W3CDTF">2008-03-20T07:45:28Z</dcterms:modified>
  <cp:category/>
  <cp:version/>
  <cp:contentType/>
  <cp:contentStatus/>
</cp:coreProperties>
</file>